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6130"/>
  </bookViews>
  <sheets>
    <sheet name="信息八 (本地)" sheetId="3" r:id="rId1"/>
  </sheets>
  <definedNames>
    <definedName name="_xlnm._FilterDatabase" localSheetId="0" hidden="1">'信息八 (本地)'!$A$1:$H$2</definedName>
  </definedNames>
  <calcPr calcId="144525"/>
</workbook>
</file>

<file path=xl/sharedStrings.xml><?xml version="1.0" encoding="utf-8"?>
<sst xmlns="http://schemas.openxmlformats.org/spreadsheetml/2006/main" count="189" uniqueCount="137">
  <si>
    <t>武威市2020年“春风行动”和就业援助月暨东西部扶贫劳务协作网络招聘用工信息表(第八期)</t>
  </si>
  <si>
    <t>序号</t>
  </si>
  <si>
    <t>招聘单位</t>
  </si>
  <si>
    <t>岗位</t>
  </si>
  <si>
    <t>人数</t>
  </si>
  <si>
    <t>年龄、专业及要求</t>
  </si>
  <si>
    <t>学历</t>
  </si>
  <si>
    <t>月薪酬待遇</t>
  </si>
  <si>
    <t>联系人及联系电话</t>
  </si>
  <si>
    <t>亿利洁能科技（武威）有限公司</t>
  </si>
  <si>
    <t>锅炉主操</t>
  </si>
  <si>
    <t>25-35岁，具备相关专业工作经验，
持证者优先录用</t>
  </si>
  <si>
    <t>大专及以上</t>
  </si>
  <si>
    <t>3500-5500元</t>
  </si>
  <si>
    <t>甘肃武威工业园区亿利洁能科技
陈主任：18793591618</t>
  </si>
  <si>
    <t>电气主操</t>
  </si>
  <si>
    <t>汽机主操</t>
  </si>
  <si>
    <t>机务维修</t>
  </si>
  <si>
    <t>化验员</t>
  </si>
  <si>
    <t>应届生或有相关专业工作经验者</t>
  </si>
  <si>
    <t>3500-4000元</t>
  </si>
  <si>
    <t>甘肃森祥永久
摩托车制造
有限公司</t>
  </si>
  <si>
    <t>二保焊工</t>
  </si>
  <si>
    <t>有特种作业证优先录用</t>
  </si>
  <si>
    <t>不限</t>
  </si>
  <si>
    <t>4000-12000元</t>
  </si>
  <si>
    <t>武威市新能源装备制造产业园中央大道9号
毛建坤：18993538988</t>
  </si>
  <si>
    <t>数控操作工</t>
  </si>
  <si>
    <t>操作过剪折冲机器设备的优先录用</t>
  </si>
  <si>
    <t>3500-8000元</t>
  </si>
  <si>
    <t>喷漆工</t>
  </si>
  <si>
    <t>对色彩敏感，从事过喷漆行业的优先录用</t>
  </si>
  <si>
    <t>组装工</t>
  </si>
  <si>
    <t>年龄20-45周岁之间，能吃苦耐劳、爱岗敬业者优先录用。</t>
  </si>
  <si>
    <t>3000-6000元</t>
  </si>
  <si>
    <t>流水线辅助工</t>
  </si>
  <si>
    <t>吃苦耐劳、服从上级领导者优先录用，年龄25-40岁之间。</t>
  </si>
  <si>
    <t>2800-6000元</t>
  </si>
  <si>
    <t>普工</t>
  </si>
  <si>
    <t>若干名</t>
  </si>
  <si>
    <t>服从上级安排，吃苦耐劳，年龄在20-45周岁之间</t>
  </si>
  <si>
    <t>财务人员</t>
  </si>
  <si>
    <t>有工作经验，会计初级或从业资格证者优先录用</t>
  </si>
  <si>
    <t>大专</t>
  </si>
  <si>
    <t>3500-6000元</t>
  </si>
  <si>
    <t>销售人员</t>
  </si>
  <si>
    <t>从事过销售工作，年龄在20-45周岁之间</t>
  </si>
  <si>
    <t>2800-12000元</t>
  </si>
  <si>
    <t>东方希望集团</t>
  </si>
  <si>
    <t>司炉工</t>
  </si>
  <si>
    <t>有司炉证，1-3年工作经验</t>
  </si>
  <si>
    <t>无</t>
  </si>
  <si>
    <t>4000-5000元</t>
  </si>
  <si>
    <t>司炉工工作地点：甘肃省武威市凉州区黄羊镇工业园区。
采购员工作地点：包头市青山区青工南路16号。
机修工工作地点：银川市永宁镇望远工业园区鑫源路。
生产工人工作地点：全国各地。
黄文丽：18993532950</t>
  </si>
  <si>
    <t>采购员</t>
  </si>
  <si>
    <t>有工作经验优先</t>
  </si>
  <si>
    <t>机修工</t>
  </si>
  <si>
    <t>有电工证，有饲料厂维修设备经验</t>
  </si>
  <si>
    <t>5500-6500元</t>
  </si>
  <si>
    <t>生产工人</t>
  </si>
  <si>
    <t>45岁以下，男性</t>
  </si>
  <si>
    <t>5000-7000元</t>
  </si>
  <si>
    <t>华安证券股份有限公司武威天一路营业部</t>
  </si>
  <si>
    <t>客户经理</t>
  </si>
  <si>
    <t>年龄35周岁以下，户口不限；专业不限；具有证券从业资格优先考虑；有志于从事证券行业的优秀人才的可先投简历，面试后通过证券从业考试者直接入职；有较强的责任心和事业心，形象好，善交流，有较强的团队合作精神与执行能力；具有证券、保险、银行、期货等金融从业经历或有营销工作经验者优先。</t>
  </si>
  <si>
    <t>本科</t>
  </si>
  <si>
    <t>面议</t>
  </si>
  <si>
    <t xml:space="preserve">凉州区天一时代城香榭里3号楼3号华安证券（西凉工行隔壁）
魏立龙：18893530266 </t>
  </si>
  <si>
    <t>武威娘子军家政中心</t>
  </si>
  <si>
    <t>月嫂</t>
  </si>
  <si>
    <t>年龄在50岁以下，品性端正，勤劳吃苦。</t>
  </si>
  <si>
    <t>初中及以上</t>
  </si>
  <si>
    <t>凉州区农机什子北100米娘子军家政中心
安育：13893538860</t>
  </si>
  <si>
    <t>育婴师</t>
  </si>
  <si>
    <t>年龄在45岁以下，品性端正，无不良嗜好，有耐心。</t>
  </si>
  <si>
    <t>保姆</t>
  </si>
  <si>
    <t>2600-4000元</t>
  </si>
  <si>
    <t>护工</t>
  </si>
  <si>
    <t>男女不限，年龄在45岁以下，品性端正，无不良嗜好，有耐心。</t>
  </si>
  <si>
    <t>3000-8000元</t>
  </si>
  <si>
    <t>人保财险武威市分公司</t>
  </si>
  <si>
    <t>坐席销售</t>
  </si>
  <si>
    <t>18-35周岁（男女不限）;工作责任心强、执行力强、态度积极、普通话标准、有良好的表达和沟通能力;熟练使用计算机；法定节假日正常休息。</t>
  </si>
  <si>
    <t>试用期：底薪2500+全勤奖+业务提奖
转正后:底薪+业务提奖+公司五险+管理津贴</t>
  </si>
  <si>
    <t>凉州区西大街58号
张恒维：13139351067</t>
  </si>
  <si>
    <t>信贷客户经理</t>
  </si>
  <si>
    <t>有销售咨询相关经验者优先；愿意挑战高收入，能吃苦耐劳，抗压能力强，成就导向明确；风险意识明确，服务意识好。</t>
  </si>
  <si>
    <t>高中及以上</t>
  </si>
  <si>
    <t>薪酬=基本工资+绩效工资+产品佣金+其他福利，月均收入6000+</t>
  </si>
  <si>
    <t>凉州区
天马中学</t>
  </si>
  <si>
    <t>语文老师</t>
  </si>
  <si>
    <t>相关教师资格证</t>
  </si>
  <si>
    <t>大专以上</t>
  </si>
  <si>
    <t>4000元以上</t>
  </si>
  <si>
    <t>王校长：18919458595</t>
  </si>
  <si>
    <t>数学老师</t>
  </si>
  <si>
    <t>甘肃凉州黑牛科技股份有限公司</t>
  </si>
  <si>
    <t>会计</t>
  </si>
  <si>
    <t>财会专业、男女不限，一年以上从业经验。</t>
  </si>
  <si>
    <t>具体待遇面议</t>
  </si>
  <si>
    <t>许斌：13884542999</t>
  </si>
  <si>
    <t>出纳</t>
  </si>
  <si>
    <t>财会专业、男女不限，</t>
  </si>
  <si>
    <t>兽医</t>
  </si>
  <si>
    <t>畜牧兽医专业、从事本专业工作2年以上。</t>
  </si>
  <si>
    <t>维修技工</t>
  </si>
  <si>
    <t>吃苦耐劳、爱岗敬业，懂基本机械、设备维修技能。</t>
  </si>
  <si>
    <t>武威中盛利达新能源科技发展有限公司</t>
  </si>
  <si>
    <t>经营总监</t>
  </si>
  <si>
    <t>行政管理、企业管理、项目管理及相关专业；具有5年以上企业中高层管理或行政管理经验。</t>
  </si>
  <si>
    <t>8000元+岗位年终绩效奖励+综合福利</t>
  </si>
  <si>
    <t xml:space="preserve">宋经理：18993166660
        18009401888
</t>
  </si>
  <si>
    <t>沼气站站长</t>
  </si>
  <si>
    <t xml:space="preserve"> 能源供应、企业管理及相关专业；具有3年以上企业中高层管理经验、2年及以上驾龄优先。</t>
  </si>
  <si>
    <t>6000元+岗位年终绩效奖励+综合福利</t>
  </si>
  <si>
    <t>储备干部</t>
  </si>
  <si>
    <t xml:space="preserve"> 能源供应、企业管理及相关专业；具有2年以上企业中高层管理经验、2年及以上驾龄优先优先。</t>
  </si>
  <si>
    <t>4500元+岗位年终绩效奖励+综合福利</t>
  </si>
  <si>
    <t>沼气站
生产工人</t>
  </si>
  <si>
    <t>吃苦耐劳，安全意识、责任心强；2年及以上驾龄优先。</t>
  </si>
  <si>
    <t>武威中盛阳光循环农业咨询服务有限公司</t>
  </si>
  <si>
    <t>种植基地主管</t>
  </si>
  <si>
    <t>农学或相关专业，热喜农业种植，有较强的学习能力及执行能力；2年及以上驾龄优先</t>
  </si>
  <si>
    <t>大专及大专以上学历；</t>
  </si>
  <si>
    <t>月工资4000+岗位年终绩效奖励+综合福利</t>
  </si>
  <si>
    <t>周女士：18919452314</t>
  </si>
  <si>
    <t>甘肃继昌教育咨询有限公司</t>
  </si>
  <si>
    <t>课程顾问</t>
  </si>
  <si>
    <t>:性格开朗，沟通表达能力强，能吃苦，喜欢孩子，热爱教育行业。</t>
  </si>
  <si>
    <t>4000-8000元</t>
  </si>
  <si>
    <t>南关中路48号  17718753531</t>
  </si>
  <si>
    <t>早教老师</t>
  </si>
  <si>
    <t>全日制统招大专及以上学历，音乐、舞蹈、体操、表演等相关专业毕业者优先。</t>
  </si>
  <si>
    <t>储备校长</t>
  </si>
  <si>
    <t>有一定早教管理经验者优先</t>
  </si>
  <si>
    <t>主持人</t>
  </si>
  <si>
    <t>有一定相关工作经验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</si>
</sst>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6"/>
      <color indexed="8"/>
      <name val="方正小标宋简体"/>
      <charset val="134"/>
    </font>
    <font>
      <b/>
      <sz val="14"/>
      <color indexed="8"/>
      <name val="仿宋_GB2312"/>
      <family val="3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4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8"/>
      <name val="仿宋_GB2312"/>
      <family val="3"/>
      <charset val="134"/>
    </font>
    <font>
      <sz val="9"/>
      <name val="仿宋_GB2312"/>
      <family val="3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2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topLeftCell="A13" workbookViewId="0">
      <selection activeCell="G22" sqref="G22"/>
    </sheetView>
  </sheetViews>
  <sheetFormatPr defaultColWidth="9" defaultRowHeight="50" customHeight="1" outlineLevelCol="7"/>
  <cols>
    <col min="1" max="1" width="4.7" style="5" customWidth="1"/>
    <col min="2" max="2" width="13.2" style="6" customWidth="1"/>
    <col min="3" max="3" width="13" style="6" customWidth="1"/>
    <col min="4" max="4" width="4.4" style="6" customWidth="1"/>
    <col min="5" max="5" width="40.3" style="7" customWidth="1"/>
    <col min="6" max="6" width="11.1" style="6" customWidth="1"/>
    <col min="7" max="7" width="15" style="6" customWidth="1"/>
    <col min="8" max="8" width="26.2" style="6" customWidth="1"/>
    <col min="9" max="16384" width="9" style="5"/>
  </cols>
  <sheetData>
    <row r="1" s="1" customFormat="1" ht="61" customHeight="1" spans="1:8">
      <c r="A1" s="8" t="s">
        <v>0</v>
      </c>
      <c r="B1" s="8"/>
      <c r="C1" s="8"/>
      <c r="D1" s="8"/>
      <c r="E1" s="9"/>
      <c r="F1" s="8"/>
      <c r="G1" s="8"/>
      <c r="H1" s="8"/>
    </row>
    <row r="2" s="2" customFormat="1" ht="45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3" customFormat="1" ht="32" customHeight="1" spans="1:8">
      <c r="A3" s="11">
        <v>1</v>
      </c>
      <c r="B3" s="12" t="s">
        <v>9</v>
      </c>
      <c r="C3" s="12" t="s">
        <v>10</v>
      </c>
      <c r="D3" s="12">
        <v>2</v>
      </c>
      <c r="E3" s="12" t="s">
        <v>11</v>
      </c>
      <c r="F3" s="12" t="s">
        <v>12</v>
      </c>
      <c r="G3" s="12" t="s">
        <v>13</v>
      </c>
      <c r="H3" s="12" t="s">
        <v>14</v>
      </c>
    </row>
    <row r="4" s="3" customFormat="1" ht="29" customHeight="1" spans="1:8">
      <c r="A4" s="11"/>
      <c r="B4" s="12"/>
      <c r="C4" s="11" t="s">
        <v>15</v>
      </c>
      <c r="D4" s="12">
        <v>2</v>
      </c>
      <c r="E4" s="12" t="s">
        <v>11</v>
      </c>
      <c r="F4" s="12" t="s">
        <v>12</v>
      </c>
      <c r="G4" s="12" t="s">
        <v>13</v>
      </c>
      <c r="H4" s="12"/>
    </row>
    <row r="5" s="3" customFormat="1" ht="33" customHeight="1" spans="1:8">
      <c r="A5" s="11"/>
      <c r="B5" s="12"/>
      <c r="C5" s="12" t="s">
        <v>16</v>
      </c>
      <c r="D5" s="12">
        <v>2</v>
      </c>
      <c r="E5" s="12" t="s">
        <v>11</v>
      </c>
      <c r="F5" s="12" t="s">
        <v>12</v>
      </c>
      <c r="G5" s="12" t="s">
        <v>13</v>
      </c>
      <c r="H5" s="12"/>
    </row>
    <row r="6" s="4" customFormat="1" ht="32" customHeight="1" spans="1:8">
      <c r="A6" s="11"/>
      <c r="B6" s="12"/>
      <c r="C6" s="12" t="s">
        <v>17</v>
      </c>
      <c r="D6" s="12">
        <v>5</v>
      </c>
      <c r="E6" s="12" t="s">
        <v>11</v>
      </c>
      <c r="F6" s="12" t="s">
        <v>12</v>
      </c>
      <c r="G6" s="12" t="s">
        <v>13</v>
      </c>
      <c r="H6" s="12"/>
    </row>
    <row r="7" s="4" customFormat="1" ht="25" customHeight="1" spans="1:8">
      <c r="A7" s="11"/>
      <c r="B7" s="12"/>
      <c r="C7" s="13" t="s">
        <v>18</v>
      </c>
      <c r="D7" s="13">
        <v>2</v>
      </c>
      <c r="E7" s="14" t="s">
        <v>19</v>
      </c>
      <c r="F7" s="12" t="s">
        <v>12</v>
      </c>
      <c r="G7" s="13" t="s">
        <v>20</v>
      </c>
      <c r="H7" s="12"/>
    </row>
    <row r="8" s="4" customFormat="1" ht="28" customHeight="1" spans="1:8">
      <c r="A8" s="11">
        <v>2</v>
      </c>
      <c r="B8" s="12" t="s">
        <v>21</v>
      </c>
      <c r="C8" s="12" t="s">
        <v>22</v>
      </c>
      <c r="D8" s="12">
        <v>20</v>
      </c>
      <c r="E8" s="14" t="s">
        <v>23</v>
      </c>
      <c r="F8" s="12" t="s">
        <v>24</v>
      </c>
      <c r="G8" s="12" t="s">
        <v>25</v>
      </c>
      <c r="H8" s="12" t="s">
        <v>26</v>
      </c>
    </row>
    <row r="9" s="4" customFormat="1" ht="29" customHeight="1" spans="1:8">
      <c r="A9" s="11"/>
      <c r="B9" s="12"/>
      <c r="C9" s="11" t="s">
        <v>27</v>
      </c>
      <c r="D9" s="12">
        <v>10</v>
      </c>
      <c r="E9" s="15" t="s">
        <v>28</v>
      </c>
      <c r="F9" s="12" t="s">
        <v>24</v>
      </c>
      <c r="G9" s="12" t="s">
        <v>29</v>
      </c>
      <c r="H9" s="12"/>
    </row>
    <row r="10" s="4" customFormat="1" ht="30" customHeight="1" spans="1:8">
      <c r="A10" s="11"/>
      <c r="B10" s="12"/>
      <c r="C10" s="12" t="s">
        <v>30</v>
      </c>
      <c r="D10" s="12">
        <v>10</v>
      </c>
      <c r="E10" s="15" t="s">
        <v>31</v>
      </c>
      <c r="F10" s="12" t="s">
        <v>24</v>
      </c>
      <c r="G10" s="12" t="s">
        <v>25</v>
      </c>
      <c r="H10" s="12"/>
    </row>
    <row r="11" s="4" customFormat="1" ht="29" customHeight="1" spans="1:8">
      <c r="A11" s="11"/>
      <c r="B11" s="12"/>
      <c r="C11" s="12" t="s">
        <v>32</v>
      </c>
      <c r="D11" s="12">
        <v>50</v>
      </c>
      <c r="E11" s="15" t="s">
        <v>33</v>
      </c>
      <c r="F11" s="12" t="s">
        <v>24</v>
      </c>
      <c r="G11" s="12" t="s">
        <v>34</v>
      </c>
      <c r="H11" s="12"/>
    </row>
    <row r="12" s="4" customFormat="1" ht="29" customHeight="1" spans="1:8">
      <c r="A12" s="11"/>
      <c r="B12" s="12"/>
      <c r="C12" s="11" t="s">
        <v>35</v>
      </c>
      <c r="D12" s="11">
        <v>10</v>
      </c>
      <c r="E12" s="15" t="s">
        <v>36</v>
      </c>
      <c r="F12" s="11" t="s">
        <v>24</v>
      </c>
      <c r="G12" s="11" t="s">
        <v>37</v>
      </c>
      <c r="H12" s="12"/>
    </row>
    <row r="13" s="4" customFormat="1" ht="29" customHeight="1" spans="1:8">
      <c r="A13" s="11"/>
      <c r="B13" s="12"/>
      <c r="C13" s="11" t="s">
        <v>38</v>
      </c>
      <c r="D13" s="11" t="s">
        <v>39</v>
      </c>
      <c r="E13" s="15" t="s">
        <v>40</v>
      </c>
      <c r="F13" s="11" t="s">
        <v>24</v>
      </c>
      <c r="G13" s="11" t="s">
        <v>37</v>
      </c>
      <c r="H13" s="12"/>
    </row>
    <row r="14" s="4" customFormat="1" ht="29" customHeight="1" spans="1:8">
      <c r="A14" s="11"/>
      <c r="B14" s="12"/>
      <c r="C14" s="11" t="s">
        <v>41</v>
      </c>
      <c r="D14" s="11">
        <v>5</v>
      </c>
      <c r="E14" s="15" t="s">
        <v>42</v>
      </c>
      <c r="F14" s="11" t="s">
        <v>43</v>
      </c>
      <c r="G14" s="11" t="s">
        <v>44</v>
      </c>
      <c r="H14" s="12"/>
    </row>
    <row r="15" ht="28" customHeight="1" spans="1:8">
      <c r="A15" s="11"/>
      <c r="B15" s="12"/>
      <c r="C15" s="11" t="s">
        <v>45</v>
      </c>
      <c r="D15" s="11">
        <v>30</v>
      </c>
      <c r="E15" s="15" t="s">
        <v>46</v>
      </c>
      <c r="F15" s="11" t="s">
        <v>24</v>
      </c>
      <c r="G15" s="11" t="s">
        <v>47</v>
      </c>
      <c r="H15" s="12"/>
    </row>
    <row r="16" ht="30" customHeight="1" spans="1:8">
      <c r="A16" s="16">
        <v>3</v>
      </c>
      <c r="B16" s="16" t="s">
        <v>48</v>
      </c>
      <c r="C16" s="12" t="s">
        <v>49</v>
      </c>
      <c r="D16" s="12">
        <v>1</v>
      </c>
      <c r="E16" s="14" t="s">
        <v>50</v>
      </c>
      <c r="F16" s="12" t="s">
        <v>51</v>
      </c>
      <c r="G16" s="12" t="s">
        <v>52</v>
      </c>
      <c r="H16" s="16" t="s">
        <v>53</v>
      </c>
    </row>
    <row r="17" ht="27" customHeight="1" spans="1:8">
      <c r="A17" s="16"/>
      <c r="B17" s="16"/>
      <c r="C17" s="13" t="s">
        <v>54</v>
      </c>
      <c r="D17" s="12">
        <v>2</v>
      </c>
      <c r="E17" s="17" t="s">
        <v>55</v>
      </c>
      <c r="F17" s="12" t="s">
        <v>12</v>
      </c>
      <c r="G17" s="12" t="s">
        <v>52</v>
      </c>
      <c r="H17" s="16"/>
    </row>
    <row r="18" ht="27" customHeight="1" spans="1:8">
      <c r="A18" s="16"/>
      <c r="B18" s="16"/>
      <c r="C18" s="12" t="s">
        <v>56</v>
      </c>
      <c r="D18" s="12">
        <v>1</v>
      </c>
      <c r="E18" s="14" t="s">
        <v>57</v>
      </c>
      <c r="F18" s="12" t="s">
        <v>51</v>
      </c>
      <c r="G18" s="12" t="s">
        <v>58</v>
      </c>
      <c r="H18" s="16"/>
    </row>
    <row r="19" ht="27" customHeight="1" spans="1:8">
      <c r="A19" s="16"/>
      <c r="B19" s="16"/>
      <c r="C19" s="12" t="s">
        <v>59</v>
      </c>
      <c r="D19" s="12" t="s">
        <v>24</v>
      </c>
      <c r="E19" s="17" t="s">
        <v>60</v>
      </c>
      <c r="F19" s="12" t="s">
        <v>51</v>
      </c>
      <c r="G19" s="12" t="s">
        <v>61</v>
      </c>
      <c r="H19" s="16"/>
    </row>
    <row r="20" customHeight="1" spans="1:8">
      <c r="A20" s="16">
        <v>4</v>
      </c>
      <c r="B20" s="16" t="s">
        <v>62</v>
      </c>
      <c r="C20" s="12" t="s">
        <v>63</v>
      </c>
      <c r="D20" s="12">
        <v>10</v>
      </c>
      <c r="E20" s="18" t="s">
        <v>64</v>
      </c>
      <c r="F20" s="12" t="s">
        <v>65</v>
      </c>
      <c r="G20" s="12" t="s">
        <v>66</v>
      </c>
      <c r="H20" s="16" t="s">
        <v>67</v>
      </c>
    </row>
    <row r="21" ht="28" customHeight="1" spans="1:8">
      <c r="A21" s="16">
        <v>5</v>
      </c>
      <c r="B21" s="16" t="s">
        <v>68</v>
      </c>
      <c r="C21" s="12" t="s">
        <v>69</v>
      </c>
      <c r="D21" s="12">
        <v>60</v>
      </c>
      <c r="E21" s="14" t="s">
        <v>70</v>
      </c>
      <c r="F21" s="12" t="s">
        <v>71</v>
      </c>
      <c r="G21" s="12" t="s">
        <v>25</v>
      </c>
      <c r="H21" s="16" t="s">
        <v>72</v>
      </c>
    </row>
    <row r="22" ht="28" customHeight="1" spans="1:8">
      <c r="A22" s="16"/>
      <c r="B22" s="16"/>
      <c r="C22" s="13" t="s">
        <v>73</v>
      </c>
      <c r="D22" s="12">
        <v>50</v>
      </c>
      <c r="E22" s="14" t="s">
        <v>74</v>
      </c>
      <c r="F22" s="12" t="s">
        <v>71</v>
      </c>
      <c r="G22" s="12" t="s">
        <v>34</v>
      </c>
      <c r="H22" s="16"/>
    </row>
    <row r="23" ht="29" customHeight="1" spans="1:8">
      <c r="A23" s="16"/>
      <c r="B23" s="16"/>
      <c r="C23" s="12" t="s">
        <v>75</v>
      </c>
      <c r="D23" s="12">
        <v>100</v>
      </c>
      <c r="E23" s="14" t="s">
        <v>70</v>
      </c>
      <c r="F23" s="12" t="s">
        <v>71</v>
      </c>
      <c r="G23" s="12" t="s">
        <v>76</v>
      </c>
      <c r="H23" s="16"/>
    </row>
    <row r="24" ht="32" customHeight="1" spans="1:8">
      <c r="A24" s="16"/>
      <c r="B24" s="16"/>
      <c r="C24" s="12" t="s">
        <v>77</v>
      </c>
      <c r="D24" s="12">
        <v>30</v>
      </c>
      <c r="E24" s="14" t="s">
        <v>78</v>
      </c>
      <c r="F24" s="12" t="s">
        <v>71</v>
      </c>
      <c r="G24" s="12" t="s">
        <v>79</v>
      </c>
      <c r="H24" s="16"/>
    </row>
    <row r="25" ht="43" customHeight="1" spans="1:8">
      <c r="A25" s="12">
        <v>6</v>
      </c>
      <c r="B25" s="12" t="s">
        <v>80</v>
      </c>
      <c r="C25" s="12" t="s">
        <v>81</v>
      </c>
      <c r="D25" s="12">
        <v>30</v>
      </c>
      <c r="E25" s="14" t="s">
        <v>82</v>
      </c>
      <c r="F25" s="12" t="s">
        <v>12</v>
      </c>
      <c r="G25" s="19" t="s">
        <v>83</v>
      </c>
      <c r="H25" s="12" t="s">
        <v>84</v>
      </c>
    </row>
    <row r="26" ht="40" customHeight="1" spans="1:8">
      <c r="A26" s="12"/>
      <c r="B26" s="12"/>
      <c r="C26" s="11" t="s">
        <v>85</v>
      </c>
      <c r="D26" s="12">
        <v>20</v>
      </c>
      <c r="E26" s="15" t="s">
        <v>86</v>
      </c>
      <c r="F26" s="12" t="s">
        <v>87</v>
      </c>
      <c r="G26" s="20" t="s">
        <v>88</v>
      </c>
      <c r="H26" s="12"/>
    </row>
    <row r="27" ht="34" customHeight="1" spans="1:8">
      <c r="A27" s="16">
        <v>7</v>
      </c>
      <c r="B27" s="16" t="s">
        <v>89</v>
      </c>
      <c r="C27" s="16" t="s">
        <v>90</v>
      </c>
      <c r="D27" s="16">
        <v>2</v>
      </c>
      <c r="E27" s="21" t="s">
        <v>91</v>
      </c>
      <c r="F27" s="16" t="s">
        <v>92</v>
      </c>
      <c r="G27" s="16" t="s">
        <v>93</v>
      </c>
      <c r="H27" s="16" t="s">
        <v>94</v>
      </c>
    </row>
    <row r="28" ht="34" customHeight="1" spans="1:8">
      <c r="A28" s="16"/>
      <c r="B28" s="16"/>
      <c r="C28" s="16" t="s">
        <v>95</v>
      </c>
      <c r="D28" s="16">
        <v>3</v>
      </c>
      <c r="E28" s="21" t="s">
        <v>91</v>
      </c>
      <c r="F28" s="16" t="s">
        <v>92</v>
      </c>
      <c r="G28" s="16" t="s">
        <v>93</v>
      </c>
      <c r="H28" s="16"/>
    </row>
    <row r="29" ht="31" customHeight="1" spans="1:8">
      <c r="A29" s="12">
        <v>8</v>
      </c>
      <c r="B29" s="12" t="s">
        <v>96</v>
      </c>
      <c r="C29" s="12" t="s">
        <v>97</v>
      </c>
      <c r="D29" s="12">
        <v>1</v>
      </c>
      <c r="E29" s="14" t="s">
        <v>98</v>
      </c>
      <c r="F29" s="12" t="s">
        <v>43</v>
      </c>
      <c r="G29" s="12" t="s">
        <v>99</v>
      </c>
      <c r="H29" s="12" t="s">
        <v>100</v>
      </c>
    </row>
    <row r="30" ht="33" customHeight="1" spans="1:8">
      <c r="A30" s="12"/>
      <c r="B30" s="12"/>
      <c r="C30" s="11" t="s">
        <v>101</v>
      </c>
      <c r="D30" s="12">
        <v>1</v>
      </c>
      <c r="E30" s="15" t="s">
        <v>102</v>
      </c>
      <c r="F30" s="12" t="s">
        <v>43</v>
      </c>
      <c r="G30" s="12" t="s">
        <v>99</v>
      </c>
      <c r="H30" s="12"/>
    </row>
    <row r="31" ht="33" customHeight="1" spans="1:8">
      <c r="A31" s="12"/>
      <c r="B31" s="12"/>
      <c r="C31" s="12" t="s">
        <v>103</v>
      </c>
      <c r="D31" s="12">
        <v>2</v>
      </c>
      <c r="E31" s="14" t="s">
        <v>104</v>
      </c>
      <c r="F31" s="12" t="s">
        <v>43</v>
      </c>
      <c r="G31" s="12" t="s">
        <v>99</v>
      </c>
      <c r="H31" s="12"/>
    </row>
    <row r="32" ht="33" customHeight="1" spans="1:8">
      <c r="A32" s="12"/>
      <c r="B32" s="12"/>
      <c r="C32" s="12" t="s">
        <v>105</v>
      </c>
      <c r="D32" s="12">
        <v>1</v>
      </c>
      <c r="E32" s="15" t="s">
        <v>106</v>
      </c>
      <c r="F32" s="12" t="s">
        <v>24</v>
      </c>
      <c r="G32" s="12" t="s">
        <v>99</v>
      </c>
      <c r="H32" s="12"/>
    </row>
    <row r="33" ht="36" customHeight="1" spans="1:8">
      <c r="A33" s="12">
        <v>9</v>
      </c>
      <c r="B33" s="12" t="s">
        <v>107</v>
      </c>
      <c r="C33" s="12" t="s">
        <v>108</v>
      </c>
      <c r="D33" s="12">
        <v>1</v>
      </c>
      <c r="E33" s="14" t="s">
        <v>109</v>
      </c>
      <c r="F33" s="12" t="s">
        <v>12</v>
      </c>
      <c r="G33" s="12" t="s">
        <v>110</v>
      </c>
      <c r="H33" s="12" t="s">
        <v>111</v>
      </c>
    </row>
    <row r="34" ht="37" customHeight="1" spans="1:8">
      <c r="A34" s="12"/>
      <c r="B34" s="12"/>
      <c r="C34" s="12" t="s">
        <v>112</v>
      </c>
      <c r="D34" s="12">
        <v>3</v>
      </c>
      <c r="E34" s="14" t="s">
        <v>113</v>
      </c>
      <c r="F34" s="12" t="s">
        <v>12</v>
      </c>
      <c r="G34" s="12" t="s">
        <v>114</v>
      </c>
      <c r="H34" s="12"/>
    </row>
    <row r="35" ht="36" customHeight="1" spans="1:8">
      <c r="A35" s="12"/>
      <c r="B35" s="12"/>
      <c r="C35" s="11" t="s">
        <v>115</v>
      </c>
      <c r="D35" s="12">
        <v>4</v>
      </c>
      <c r="E35" s="14" t="s">
        <v>116</v>
      </c>
      <c r="F35" s="12" t="s">
        <v>12</v>
      </c>
      <c r="G35" s="12" t="s">
        <v>117</v>
      </c>
      <c r="H35" s="12"/>
    </row>
    <row r="36" ht="36" customHeight="1" spans="1:8">
      <c r="A36" s="12"/>
      <c r="B36" s="12"/>
      <c r="C36" s="12" t="s">
        <v>118</v>
      </c>
      <c r="D36" s="12">
        <v>8</v>
      </c>
      <c r="E36" s="14" t="s">
        <v>119</v>
      </c>
      <c r="F36" s="12" t="s">
        <v>87</v>
      </c>
      <c r="G36" s="12" t="s">
        <v>117</v>
      </c>
      <c r="H36" s="12"/>
    </row>
    <row r="37" ht="40" customHeight="1" spans="1:8">
      <c r="A37" s="11">
        <v>10</v>
      </c>
      <c r="B37" s="11" t="s">
        <v>120</v>
      </c>
      <c r="C37" s="11" t="s">
        <v>121</v>
      </c>
      <c r="D37" s="11">
        <v>1</v>
      </c>
      <c r="E37" s="15" t="s">
        <v>122</v>
      </c>
      <c r="F37" s="12" t="s">
        <v>123</v>
      </c>
      <c r="G37" s="12" t="s">
        <v>124</v>
      </c>
      <c r="H37" s="11" t="s">
        <v>125</v>
      </c>
    </row>
    <row r="38" ht="34" customHeight="1" spans="1:8">
      <c r="A38" s="12">
        <v>11</v>
      </c>
      <c r="B38" s="12" t="s">
        <v>126</v>
      </c>
      <c r="C38" s="12" t="s">
        <v>127</v>
      </c>
      <c r="D38" s="12">
        <v>2</v>
      </c>
      <c r="E38" s="14" t="s">
        <v>128</v>
      </c>
      <c r="F38" s="12" t="s">
        <v>43</v>
      </c>
      <c r="G38" s="12" t="s">
        <v>129</v>
      </c>
      <c r="H38" s="12" t="s">
        <v>130</v>
      </c>
    </row>
    <row r="39" ht="33" customHeight="1" spans="1:8">
      <c r="A39" s="12"/>
      <c r="B39" s="12"/>
      <c r="C39" s="22" t="s">
        <v>131</v>
      </c>
      <c r="D39" s="12">
        <v>4</v>
      </c>
      <c r="E39" s="23" t="s">
        <v>132</v>
      </c>
      <c r="F39" s="12" t="s">
        <v>43</v>
      </c>
      <c r="G39" s="12" t="s">
        <v>129</v>
      </c>
      <c r="H39" s="12"/>
    </row>
    <row r="40" ht="27" customHeight="1" spans="1:8">
      <c r="A40" s="12"/>
      <c r="B40" s="12"/>
      <c r="C40" s="22" t="s">
        <v>133</v>
      </c>
      <c r="D40" s="22">
        <v>2</v>
      </c>
      <c r="E40" s="23" t="s">
        <v>134</v>
      </c>
      <c r="F40" s="22" t="s">
        <v>24</v>
      </c>
      <c r="G40" s="22" t="s">
        <v>66</v>
      </c>
      <c r="H40" s="12"/>
    </row>
    <row r="41" ht="27" customHeight="1" spans="1:8">
      <c r="A41" s="12"/>
      <c r="B41" s="12"/>
      <c r="C41" s="22" t="s">
        <v>135</v>
      </c>
      <c r="D41" s="22">
        <v>2</v>
      </c>
      <c r="E41" s="23" t="s">
        <v>136</v>
      </c>
      <c r="F41" s="22" t="s">
        <v>43</v>
      </c>
      <c r="G41" s="22" t="s">
        <v>34</v>
      </c>
      <c r="H41" s="12"/>
    </row>
  </sheetData>
  <mergeCells count="28">
    <mergeCell ref="A1:H1"/>
    <mergeCell ref="A3:A7"/>
    <mergeCell ref="A8:A15"/>
    <mergeCell ref="A16:A19"/>
    <mergeCell ref="A21:A24"/>
    <mergeCell ref="A25:A26"/>
    <mergeCell ref="A27:A28"/>
    <mergeCell ref="A29:A32"/>
    <mergeCell ref="A33:A36"/>
    <mergeCell ref="A38:A41"/>
    <mergeCell ref="B3:B7"/>
    <mergeCell ref="B8:B15"/>
    <mergeCell ref="B16:B19"/>
    <mergeCell ref="B21:B24"/>
    <mergeCell ref="B25:B26"/>
    <mergeCell ref="B27:B28"/>
    <mergeCell ref="B29:B32"/>
    <mergeCell ref="B33:B36"/>
    <mergeCell ref="B38:B41"/>
    <mergeCell ref="H3:H7"/>
    <mergeCell ref="H8:H15"/>
    <mergeCell ref="H16:H19"/>
    <mergeCell ref="H21:H24"/>
    <mergeCell ref="H25:H26"/>
    <mergeCell ref="H27:H28"/>
    <mergeCell ref="H29:H32"/>
    <mergeCell ref="H33:H36"/>
    <mergeCell ref="H38:H41"/>
  </mergeCells>
  <conditionalFormatting sqref="B3:B41">
    <cfRule type="duplicateValues" dxfId="0" priority="1"/>
  </conditionalFormatting>
  <pageMargins left="0.590277777777778" right="0.275" top="0.747916666666667" bottom="0.629861111111111" header="0.511805555555556" footer="0.826388888888889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信息八 (本地)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韩建魁</cp:lastModifiedBy>
  <dcterms:created xsi:type="dcterms:W3CDTF">2020-01-14T06:49:55Z</dcterms:created>
  <dcterms:modified xsi:type="dcterms:W3CDTF">2020-02-18T08:23:48Z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