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信息七(本地)" sheetId="1" r:id="rId1"/>
  </sheets>
  <definedNames/>
  <calcPr fullCalcOnLoad="1"/>
</workbook>
</file>

<file path=xl/sharedStrings.xml><?xml version="1.0" encoding="utf-8"?>
<sst xmlns="http://schemas.openxmlformats.org/spreadsheetml/2006/main" count="277" uniqueCount="185">
  <si>
    <t>武威市2020年“春风行动”和就业援助月暨东西部扶贫劳务协作网络招聘用工信息表(第七期)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</si>
  <si>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</si>
  <si>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</si>
  <si>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</si>
  <si>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</si>
  <si>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</si>
  <si>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</si>
  <si>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</si>
  <si>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</si>
  <si>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凉州区
康德颐养院</t>
  </si>
  <si>
    <t>执业医师</t>
  </si>
  <si>
    <t>全科医生(精神科医师优先)；具备医师相关职业资格；有三到五年工作经验者优先，待遇从优；沟通能力强，具有高度的责任心和良好的职业道德。</t>
  </si>
  <si>
    <t>本科及以上</t>
  </si>
  <si>
    <t>4000-5000元</t>
  </si>
  <si>
    <t>凉州区高坝镇台庄村五组
徐德：13884555999</t>
  </si>
  <si>
    <t>执业护士</t>
  </si>
  <si>
    <t>护理专业，具备护士执业资格证等相关证件；身体健康、热爱护理事业，有责任心和服务意识，能正确执行医嘱及各项护理技术操作；护理专业知识扎实、全面，有三甲医院护理工作经验者优先，待遇从优。</t>
  </si>
  <si>
    <t>大专以上</t>
  </si>
  <si>
    <t>2200-3000元</t>
  </si>
  <si>
    <t>响水河煤业集团</t>
  </si>
  <si>
    <t>财务人员</t>
  </si>
  <si>
    <t>会计、经济类专业，有会计证者优先</t>
  </si>
  <si>
    <t>大专及以上</t>
  </si>
  <si>
    <t>3000-6000元</t>
  </si>
  <si>
    <t>凉州区武南镇工业小区
胡玉娟：15309495600</t>
  </si>
  <si>
    <t>化验室
工作人员</t>
  </si>
  <si>
    <t>相关专业，有检验资格证优先</t>
  </si>
  <si>
    <t>中专及以上</t>
  </si>
  <si>
    <t>2500-5000元</t>
  </si>
  <si>
    <t>人事专员</t>
  </si>
  <si>
    <t>文秘、行政管理等相关专业，组织协调能力强，责任心强，工作踏实，有相关经历者优先。</t>
  </si>
  <si>
    <t>大学</t>
  </si>
  <si>
    <t>3000-5000元</t>
  </si>
  <si>
    <t>办公室
工作人员</t>
  </si>
  <si>
    <t>熟悉文字材料及办公室工作，有较好的沟通能力，责任心强，工作踏实。</t>
  </si>
  <si>
    <t>采煤、机电、
通风、
安全技术员</t>
  </si>
  <si>
    <t>有相关从业经历者优先</t>
  </si>
  <si>
    <t>7000-16000元</t>
  </si>
  <si>
    <t>自动化生产线
操作工</t>
  </si>
  <si>
    <t>专业不限，有相关从业经历者优先</t>
  </si>
  <si>
    <t>设备维修工</t>
  </si>
  <si>
    <t>4000-8000元</t>
  </si>
  <si>
    <t>数控电工</t>
  </si>
  <si>
    <t>供应销售人员</t>
  </si>
  <si>
    <t>4000-6000元</t>
  </si>
  <si>
    <t>司机</t>
  </si>
  <si>
    <t>具备汽车驾驶相关证件，经验丰富者优先</t>
  </si>
  <si>
    <t>不限</t>
  </si>
  <si>
    <t>4000-12000元</t>
  </si>
  <si>
    <t>装载机司机</t>
  </si>
  <si>
    <t>具备装载机驾驶相关证件，经验丰富者优先</t>
  </si>
  <si>
    <t>4500-5500元</t>
  </si>
  <si>
    <t>凉州区五和镇童博士幼儿园</t>
  </si>
  <si>
    <t>专任教师</t>
  </si>
  <si>
    <t>持有教师资格证，热爱幼教事业，对幼儿有耐心及责任心。</t>
  </si>
  <si>
    <t>大专</t>
  </si>
  <si>
    <t>3000元</t>
  </si>
  <si>
    <t>凉州区五和镇猴吉村二组
朱世周：13893542725</t>
  </si>
  <si>
    <t>凉州区武南天翔幼儿园</t>
  </si>
  <si>
    <t>持有学前教育教师资格证；热爱幼儿教育，有耐心和责任心。</t>
  </si>
  <si>
    <t>面议</t>
  </si>
  <si>
    <t>凉州区武南天翔幼儿园  
万冬梅：13893551153</t>
  </si>
  <si>
    <t>办公室文秘</t>
  </si>
  <si>
    <t>有教师资格证、有深厚的文字功底会处理公文和报表、有驾驶证、专业不限。</t>
  </si>
  <si>
    <t>甘肃康扬环保工程技术有限公司</t>
  </si>
  <si>
    <t>可研编制技术人员</t>
  </si>
  <si>
    <t>生态环境相关专业；熟练应用photoshop、autocad等画图办公软件，积极和客户沟通，确保项目按客户要求编制完成，并符合审批部门相关要求。</t>
  </si>
  <si>
    <t>面谈</t>
  </si>
  <si>
    <t>武威市红星时代广场文创中心406室。
郑天：18293516336</t>
  </si>
  <si>
    <t>水土保持方案编制技术人员</t>
  </si>
  <si>
    <t>园林、水土保持及荒漠化治理等相关专业、熟练应用photoshop、autocad等画图办公软件，积极和客户沟通，确保项目按客户要求编制完成，并符合审批部门相关要求。</t>
  </si>
  <si>
    <t>工程造价</t>
  </si>
  <si>
    <t>工程造价、工程管理或相关专业，会广联达软件，有相关工作经验。</t>
  </si>
  <si>
    <t>本科</t>
  </si>
  <si>
    <t>营销人员</t>
  </si>
  <si>
    <t>市场营销相关专业，懂工程行业，有销售经验者优先。</t>
  </si>
  <si>
    <t>外语</t>
  </si>
  <si>
    <t>英语专业</t>
  </si>
  <si>
    <t>凉州区双城镇幸福社区幼儿园</t>
  </si>
  <si>
    <t>凉州区双城镇幸福社区幼儿园  
蔡伯生 :13359356568</t>
  </si>
  <si>
    <t>武威市凉州区
树梁学校</t>
  </si>
  <si>
    <t>普通高中教师</t>
  </si>
  <si>
    <t>语文、数学、英语、政治、物理、化学、生物、历史、地理相关学科教师各2名；具有高级中学教师资格证书。</t>
  </si>
  <si>
    <t>年薪4-8万元</t>
  </si>
  <si>
    <t>凉州区高坝镇牛家花园什字向北500米
叶存海：15209352282</t>
  </si>
  <si>
    <t>凉州区兴宇职业培训学校</t>
  </si>
  <si>
    <t>教师</t>
  </si>
  <si>
    <t>焊工、电工、育婴师、涉农专业、电子商务、市场销售、创业指导师相关专业均可</t>
  </si>
  <si>
    <t>凉州区松树镇中心幼儿园</t>
  </si>
  <si>
    <t>待遇面议</t>
  </si>
  <si>
    <t>凉州区松树镇中心幼儿园 
 李雪萍：13884598832</t>
  </si>
  <si>
    <t>办公室文员</t>
  </si>
  <si>
    <t>有教师资格证、有深厚的文字功底，会处理公文和报表。专业不限。</t>
  </si>
  <si>
    <t>武威金帆农业科技有限公司</t>
  </si>
  <si>
    <t>普工</t>
  </si>
  <si>
    <t>从事过农业生产、身体健康、品行良好、具有一定的农业生产经验。</t>
  </si>
  <si>
    <t>高中及以上</t>
  </si>
  <si>
    <t>2600-3200元</t>
  </si>
  <si>
    <t>凉州区高坝镇六坝村
（武威工业园区）
蔡正飞：13893532876</t>
  </si>
  <si>
    <t>研学教师</t>
  </si>
  <si>
    <t>从事过旅游行业，导游专业优先。</t>
  </si>
  <si>
    <t>专科及以上</t>
  </si>
  <si>
    <t>3000-3200元</t>
  </si>
  <si>
    <t>服务员</t>
  </si>
  <si>
    <t>从事过餐饮客房服务、身体健康、品行良好</t>
  </si>
  <si>
    <t>财务会计</t>
  </si>
  <si>
    <t>具有初级会计从业资格证，会计专业</t>
  </si>
  <si>
    <t>凉州区七色彩虹幼儿园</t>
  </si>
  <si>
    <t>持有学前教育教师资格；热爱幼儿教育，有爱心和责任心。</t>
  </si>
  <si>
    <t>凉州区七色彩虹幼儿园  
刘建萍：13893532222</t>
  </si>
  <si>
    <t>武威星星康复
医院</t>
  </si>
  <si>
    <t>护理岗位</t>
  </si>
  <si>
    <t>护理。有熟练的专业技术操作能力，相关毕业证</t>
  </si>
  <si>
    <t>凉州区公园路137号西苑小区南门对面 
钟雅萍：13993537711</t>
  </si>
  <si>
    <t>康复治疗师</t>
  </si>
  <si>
    <t>康复理疗师治疗师。熟练的专业技术能力，相关毕业证书</t>
  </si>
  <si>
    <r>
      <t>金河镇</t>
    </r>
    <r>
      <rPr>
        <sz val="10"/>
        <rFont val="宋体"/>
        <family val="0"/>
      </rPr>
      <t>炘炘</t>
    </r>
    <r>
      <rPr>
        <sz val="10"/>
        <rFont val="仿宋_GB2312"/>
        <family val="3"/>
      </rPr>
      <t xml:space="preserve">
幼儿园</t>
    </r>
  </si>
  <si>
    <r>
      <t xml:space="preserve"> 凉州区金河镇</t>
    </r>
    <r>
      <rPr>
        <sz val="10"/>
        <rFont val="宋体"/>
        <family val="0"/>
      </rPr>
      <t>炘炘</t>
    </r>
    <r>
      <rPr>
        <sz val="10"/>
        <rFont val="仿宋_GB2312"/>
        <family val="3"/>
      </rPr>
      <t>幼儿园                                    王雪琴：13830521086</t>
    </r>
  </si>
  <si>
    <t>凉州区西苑幼儿园</t>
  </si>
  <si>
    <t>持有学前教育教师资格证；热爱幼儿教育，有爱心和责任心。</t>
  </si>
  <si>
    <t>1800-3500元</t>
  </si>
  <si>
    <t>凉州区西苑小区
蒋丽丽：15109358110</t>
  </si>
  <si>
    <t>1.掌握常用办公软件，有工作经验者优先；2.有深厚的文字功底，能处理公文和报表，专业不限。</t>
  </si>
  <si>
    <t>武威市凉州区星星九宇辅导有限责任公司</t>
  </si>
  <si>
    <t>英语教师</t>
  </si>
  <si>
    <t>英语专业毕业，执教师资格证，师范类院校毕业生优先，热爱教育事业。</t>
  </si>
  <si>
    <t>专科</t>
  </si>
  <si>
    <t>李冬：13809351600</t>
  </si>
  <si>
    <t>数学教师</t>
  </si>
  <si>
    <t>数学专业毕业，执教师资格证，师范类院校毕业生优先，热爱教育事业。</t>
  </si>
  <si>
    <t>语文教师</t>
  </si>
  <si>
    <t>语文专业毕业，执教师资格证，师范类院校毕业生优先，热爱教育事业。</t>
  </si>
  <si>
    <t>管理岗</t>
  </si>
  <si>
    <t>工商管理或市场营销专业，企业管理类均可</t>
  </si>
  <si>
    <t>凉州区颐养老年康乐中心</t>
  </si>
  <si>
    <t>全科医生(中医优先)；具备医师相关职业资格；有三到五年工作经验者优先，待遇从优；沟通能力强，具有高度的责任心和良好的职业道德；</t>
  </si>
  <si>
    <t>凉州区新建路（皇台集团对面）
许世祥：18793520140</t>
  </si>
  <si>
    <t>按摩技师</t>
  </si>
  <si>
    <t xml:space="preserve">护理专业，具备护士执业资格证等相关证件；身体健康、热爱护理事业，有责任心和服务意识，能正确执行医嘱及各项护理技术操作。
</t>
  </si>
  <si>
    <t>护工</t>
  </si>
  <si>
    <t>护理专业，35-45岁之间，身体健康、热爱护理事业有责任心和服务意识；护理专业知识扎实、全面。</t>
  </si>
  <si>
    <t>中专以上</t>
  </si>
  <si>
    <t>2000元</t>
  </si>
  <si>
    <t>甘肃华一家具股份有限公司</t>
  </si>
  <si>
    <t>操作工</t>
  </si>
  <si>
    <t>懂家具制作优先考虑</t>
  </si>
  <si>
    <t>武威工业园区青啤大道3号
孙万祯：19909350368</t>
  </si>
  <si>
    <t>办公区
工作人员</t>
  </si>
  <si>
    <t>熟悉办公软件、形象气质佳。</t>
  </si>
  <si>
    <t>2600-3500元</t>
  </si>
  <si>
    <t>销售经理</t>
  </si>
  <si>
    <t>懂市场营销优先考虑</t>
  </si>
  <si>
    <t>3000-20000元</t>
  </si>
  <si>
    <t>从业资格证、初级证。有经验者也可试岗</t>
  </si>
  <si>
    <t>中国平安财产保险股份有限公司武威中心支公司</t>
  </si>
  <si>
    <t>客户专员</t>
  </si>
  <si>
    <t>年龄18-30岁，普通话标准，表达能力强，能够承受压力，勇于挑战高新、有销售经验者优先。</t>
  </si>
  <si>
    <t>武威市凉州区天景阳光城16号
陈先生：18009359755</t>
  </si>
  <si>
    <t>武威老板电器销售有限公司</t>
  </si>
  <si>
    <t>会 计</t>
  </si>
  <si>
    <t>（3-5）年以上财务岗位工作经验者优先；</t>
  </si>
  <si>
    <t xml:space="preserve"> 3000元-5000元</t>
  </si>
  <si>
    <t xml:space="preserve">凉州区新建路隆安物流园内二楼老板电器 
张经理：18793518236 
        0935-6351196  </t>
  </si>
  <si>
    <t>销售业务经理</t>
  </si>
  <si>
    <t>2年以上市场营销及销售管理类相关岗位工作经验者优先；</t>
  </si>
  <si>
    <t>3000元以上不封顶</t>
  </si>
  <si>
    <t xml:space="preserve">导购/促销员              </t>
  </si>
  <si>
    <t>1-2年以上销售相关工作经验者优先；武威、山丹、酒泉、嘉峪关、敦煌区域。</t>
  </si>
  <si>
    <t>4000元以上不封顶</t>
  </si>
  <si>
    <t xml:space="preserve">售后安装
工程师           </t>
  </si>
  <si>
    <t>有交通工具并有1年以上驾龄者优先；酒泉、嘉峪关、敦煌区域。</t>
  </si>
  <si>
    <t>新华人寿保险股份有限公司武威中心支公司</t>
  </si>
  <si>
    <t>财富管理中心财富总监</t>
  </si>
  <si>
    <t>金融相关专业，具有良好的亲和力、沟通能力及团队合作精神；负责推荐保险种类及相关理财产品，并制定保险方案；定期接受专业保险业务辅导和讲座；具有积极进取的精神及接受挑战的个性；热爱保险行业有营销工作热情，责任心强；勤奋好学，勇于接受挑战，有自我创业的想法。</t>
  </si>
  <si>
    <t>底薪+绩效+企业年金
周末双休、免费培训、年底双薪</t>
  </si>
  <si>
    <t>武威市凉州区东大街131号
刘经理：18909357922</t>
  </si>
  <si>
    <t>财富管理中心财富经理</t>
  </si>
  <si>
    <t>金融相关专业，负责根据客户的要求，给用户提供专业的保险知识咨询和服务；学习财富基本管理办法、设定个人发展目标；接受客户资源，完善客户信息，履行保密义务；做好咨询、保全、理赔等各项客户服务工作；依法合规拓展新业务，达成各项考核指标；协助做好客户投诉解答和处理，减少投诉损失；遵守公司日常管理制度，按要求参加各类会议和培训；负责参保客户的后续客户服务工作；完成公司交办的其他工作。</t>
  </si>
  <si>
    <t>新华保险内勤</t>
  </si>
  <si>
    <t>负责经营每日营销体系的晨会或夕会；负责财富中心每日的电话业务统计；负责财富经理的考勤等；负责协助营销经理做好其他营销配合工作；负责部内日常性工作；负责做好领导临时分派的其它工作。</t>
  </si>
  <si>
    <t>全日制本科及以上</t>
  </si>
  <si>
    <t>底薪+五险一金+企业年金；周末双休、免费培训、年底双薪</t>
  </si>
  <si>
    <t>银行业务部
渠道经理</t>
  </si>
  <si>
    <t>金融相关专业，完成公司规定的各项考核指标；负责银行渠道、银行网点日常联络与沟通，确保公司各项业务方案在所辖网点的执行；负责渠道、网点的日常经营、维护与后续服务；负责渠道、网点柜员日常培训与辅导；负责取送保单、网点单证配送工作；按公司规定达成业务品质管理要求，监督网点合规销售及网点合规培训宣导；完成公司交办的其他工作。</t>
  </si>
  <si>
    <t>底薪+绩效+企业年金；周末双休、免费培训、年底双薪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</si>
</sst>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6"/>
      <name val="方正小标宋简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9" fillId="0" borderId="9" xfId="4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zoomScalePageLayoutView="0" workbookViewId="0" topLeftCell="A1">
      <selection activeCell="D3" sqref="D3:D59"/>
    </sheetView>
  </sheetViews>
  <sheetFormatPr defaultColWidth="9.00390625" defaultRowHeight="49.5" customHeight="1"/>
  <cols>
    <col min="1" max="1" width="4.75390625" style="8" customWidth="1"/>
    <col min="2" max="2" width="13.25390625" style="9" customWidth="1"/>
    <col min="3" max="3" width="13.00390625" style="9" customWidth="1"/>
    <col min="4" max="4" width="4.375" style="9" customWidth="1"/>
    <col min="5" max="5" width="40.25390625" style="10" customWidth="1"/>
    <col min="6" max="6" width="11.125" style="9" customWidth="1"/>
    <col min="7" max="7" width="15.00390625" style="9" customWidth="1"/>
    <col min="8" max="8" width="26.25390625" style="9" customWidth="1"/>
    <col min="9" max="16384" width="9.00390625" style="8" customWidth="1"/>
  </cols>
  <sheetData>
    <row r="1" spans="1:8" s="1" customFormat="1" ht="60.75" customHeight="1">
      <c r="A1" s="25" t="s">
        <v>0</v>
      </c>
      <c r="B1" s="25"/>
      <c r="C1" s="25"/>
      <c r="D1" s="25"/>
      <c r="E1" s="26"/>
      <c r="F1" s="25"/>
      <c r="G1" s="25"/>
      <c r="H1" s="25"/>
    </row>
    <row r="2" spans="1:8" s="2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3" customFormat="1" ht="48.75" customHeight="1">
      <c r="A3" s="27">
        <v>1</v>
      </c>
      <c r="B3" s="27" t="s">
        <v>9</v>
      </c>
      <c r="C3" s="12" t="s">
        <v>10</v>
      </c>
      <c r="D3" s="12">
        <v>2</v>
      </c>
      <c r="E3" s="13" t="s">
        <v>11</v>
      </c>
      <c r="F3" s="12" t="s">
        <v>12</v>
      </c>
      <c r="G3" s="12" t="s">
        <v>13</v>
      </c>
      <c r="H3" s="27" t="s">
        <v>14</v>
      </c>
    </row>
    <row r="4" spans="1:8" s="3" customFormat="1" ht="63.75" customHeight="1">
      <c r="A4" s="27"/>
      <c r="B4" s="27"/>
      <c r="C4" s="14" t="s">
        <v>15</v>
      </c>
      <c r="D4" s="12">
        <v>2</v>
      </c>
      <c r="E4" s="15" t="s">
        <v>16</v>
      </c>
      <c r="F4" s="12" t="s">
        <v>17</v>
      </c>
      <c r="G4" s="12" t="s">
        <v>18</v>
      </c>
      <c r="H4" s="27"/>
    </row>
    <row r="5" spans="1:8" s="3" customFormat="1" ht="24.75" customHeight="1">
      <c r="A5" s="27">
        <v>2</v>
      </c>
      <c r="B5" s="27" t="s">
        <v>19</v>
      </c>
      <c r="C5" s="12" t="s">
        <v>20</v>
      </c>
      <c r="D5" s="12">
        <v>5</v>
      </c>
      <c r="E5" s="13" t="s">
        <v>21</v>
      </c>
      <c r="F5" s="12" t="s">
        <v>22</v>
      </c>
      <c r="G5" s="12" t="s">
        <v>23</v>
      </c>
      <c r="H5" s="27" t="s">
        <v>24</v>
      </c>
    </row>
    <row r="6" spans="1:8" ht="27.75" customHeight="1">
      <c r="A6" s="27"/>
      <c r="B6" s="27"/>
      <c r="C6" s="14" t="s">
        <v>25</v>
      </c>
      <c r="D6" s="12">
        <v>5</v>
      </c>
      <c r="E6" s="15" t="s">
        <v>26</v>
      </c>
      <c r="F6" s="12" t="s">
        <v>27</v>
      </c>
      <c r="G6" s="12" t="s">
        <v>28</v>
      </c>
      <c r="H6" s="27"/>
    </row>
    <row r="7" spans="1:8" ht="27.75" customHeight="1">
      <c r="A7" s="27"/>
      <c r="B7" s="27"/>
      <c r="C7" s="12" t="s">
        <v>29</v>
      </c>
      <c r="D7" s="12">
        <v>2</v>
      </c>
      <c r="E7" s="15" t="s">
        <v>30</v>
      </c>
      <c r="F7" s="12" t="s">
        <v>31</v>
      </c>
      <c r="G7" s="12" t="s">
        <v>32</v>
      </c>
      <c r="H7" s="27"/>
    </row>
    <row r="8" spans="1:8" ht="28.5" customHeight="1">
      <c r="A8" s="27"/>
      <c r="B8" s="27"/>
      <c r="C8" s="12" t="s">
        <v>33</v>
      </c>
      <c r="D8" s="12">
        <v>5</v>
      </c>
      <c r="E8" s="15" t="s">
        <v>34</v>
      </c>
      <c r="F8" s="12" t="s">
        <v>22</v>
      </c>
      <c r="G8" s="12" t="s">
        <v>32</v>
      </c>
      <c r="H8" s="27"/>
    </row>
    <row r="9" spans="1:8" ht="24.75" customHeight="1">
      <c r="A9" s="27"/>
      <c r="B9" s="27"/>
      <c r="C9" s="14" t="s">
        <v>35</v>
      </c>
      <c r="D9" s="14">
        <v>20</v>
      </c>
      <c r="E9" s="15" t="s">
        <v>36</v>
      </c>
      <c r="F9" s="14" t="s">
        <v>27</v>
      </c>
      <c r="G9" s="14" t="s">
        <v>37</v>
      </c>
      <c r="H9" s="27"/>
    </row>
    <row r="10" spans="1:8" ht="24.75" customHeight="1">
      <c r="A10" s="27"/>
      <c r="B10" s="27"/>
      <c r="C10" s="14" t="s">
        <v>38</v>
      </c>
      <c r="D10" s="14">
        <v>20</v>
      </c>
      <c r="E10" s="15" t="s">
        <v>39</v>
      </c>
      <c r="F10" s="14" t="s">
        <v>27</v>
      </c>
      <c r="G10" s="14" t="s">
        <v>32</v>
      </c>
      <c r="H10" s="27"/>
    </row>
    <row r="11" spans="1:8" s="4" customFormat="1" ht="30" customHeight="1">
      <c r="A11" s="27"/>
      <c r="B11" s="27"/>
      <c r="C11" s="14" t="s">
        <v>40</v>
      </c>
      <c r="D11" s="14">
        <v>15</v>
      </c>
      <c r="E11" s="15" t="s">
        <v>36</v>
      </c>
      <c r="F11" s="14" t="s">
        <v>27</v>
      </c>
      <c r="G11" s="14" t="s">
        <v>41</v>
      </c>
      <c r="H11" s="27"/>
    </row>
    <row r="12" spans="1:8" s="5" customFormat="1" ht="30" customHeight="1">
      <c r="A12" s="27"/>
      <c r="B12" s="27"/>
      <c r="C12" s="14" t="s">
        <v>42</v>
      </c>
      <c r="D12" s="14">
        <v>15</v>
      </c>
      <c r="E12" s="15" t="s">
        <v>36</v>
      </c>
      <c r="F12" s="14" t="s">
        <v>27</v>
      </c>
      <c r="G12" s="14" t="s">
        <v>41</v>
      </c>
      <c r="H12" s="27"/>
    </row>
    <row r="13" spans="1:8" s="6" customFormat="1" ht="30" customHeight="1">
      <c r="A13" s="27"/>
      <c r="B13" s="27"/>
      <c r="C13" s="14" t="s">
        <v>43</v>
      </c>
      <c r="D13" s="14">
        <v>10</v>
      </c>
      <c r="E13" s="15" t="s">
        <v>36</v>
      </c>
      <c r="F13" s="14" t="s">
        <v>27</v>
      </c>
      <c r="G13" s="14" t="s">
        <v>44</v>
      </c>
      <c r="H13" s="27"/>
    </row>
    <row r="14" spans="1:8" s="6" customFormat="1" ht="30" customHeight="1">
      <c r="A14" s="27"/>
      <c r="B14" s="27"/>
      <c r="C14" s="14" t="s">
        <v>45</v>
      </c>
      <c r="D14" s="14">
        <v>8</v>
      </c>
      <c r="E14" s="15" t="s">
        <v>46</v>
      </c>
      <c r="F14" s="14" t="s">
        <v>47</v>
      </c>
      <c r="G14" s="14" t="s">
        <v>48</v>
      </c>
      <c r="H14" s="27"/>
    </row>
    <row r="15" spans="1:8" s="6" customFormat="1" ht="30" customHeight="1">
      <c r="A15" s="27"/>
      <c r="B15" s="27"/>
      <c r="C15" s="14" t="s">
        <v>49</v>
      </c>
      <c r="D15" s="14">
        <v>8</v>
      </c>
      <c r="E15" s="15" t="s">
        <v>50</v>
      </c>
      <c r="F15" s="14" t="s">
        <v>47</v>
      </c>
      <c r="G15" s="14" t="s">
        <v>51</v>
      </c>
      <c r="H15" s="27"/>
    </row>
    <row r="16" spans="1:8" s="6" customFormat="1" ht="30" customHeight="1">
      <c r="A16" s="12">
        <v>3</v>
      </c>
      <c r="B16" s="12" t="s">
        <v>52</v>
      </c>
      <c r="C16" s="12" t="s">
        <v>53</v>
      </c>
      <c r="D16" s="12">
        <v>3</v>
      </c>
      <c r="E16" s="15" t="s">
        <v>54</v>
      </c>
      <c r="F16" s="14" t="s">
        <v>55</v>
      </c>
      <c r="G16" s="14" t="s">
        <v>56</v>
      </c>
      <c r="H16" s="14" t="s">
        <v>57</v>
      </c>
    </row>
    <row r="17" spans="1:8" s="6" customFormat="1" ht="30" customHeight="1">
      <c r="A17" s="27">
        <v>4</v>
      </c>
      <c r="B17" s="27" t="s">
        <v>58</v>
      </c>
      <c r="C17" s="12" t="s">
        <v>53</v>
      </c>
      <c r="D17" s="12">
        <v>2</v>
      </c>
      <c r="E17" s="13" t="s">
        <v>59</v>
      </c>
      <c r="F17" s="12" t="s">
        <v>55</v>
      </c>
      <c r="G17" s="12" t="s">
        <v>60</v>
      </c>
      <c r="H17" s="28" t="s">
        <v>61</v>
      </c>
    </row>
    <row r="18" spans="1:8" s="7" customFormat="1" ht="30" customHeight="1">
      <c r="A18" s="27"/>
      <c r="B18" s="27"/>
      <c r="C18" s="14" t="s">
        <v>62</v>
      </c>
      <c r="D18" s="12">
        <v>1</v>
      </c>
      <c r="E18" s="15" t="s">
        <v>63</v>
      </c>
      <c r="F18" s="12" t="s">
        <v>55</v>
      </c>
      <c r="G18" s="12" t="s">
        <v>60</v>
      </c>
      <c r="H18" s="28"/>
    </row>
    <row r="19" spans="1:8" s="7" customFormat="1" ht="51" customHeight="1">
      <c r="A19" s="27">
        <v>5</v>
      </c>
      <c r="B19" s="27" t="s">
        <v>64</v>
      </c>
      <c r="C19" s="12" t="s">
        <v>65</v>
      </c>
      <c r="D19" s="12">
        <v>2</v>
      </c>
      <c r="E19" s="15" t="s">
        <v>66</v>
      </c>
      <c r="F19" s="14" t="s">
        <v>55</v>
      </c>
      <c r="G19" s="14" t="s">
        <v>67</v>
      </c>
      <c r="H19" s="28" t="s">
        <v>68</v>
      </c>
    </row>
    <row r="20" spans="1:8" s="7" customFormat="1" ht="51.75" customHeight="1">
      <c r="A20" s="27"/>
      <c r="B20" s="27"/>
      <c r="C20" s="16" t="s">
        <v>69</v>
      </c>
      <c r="D20" s="12">
        <v>2</v>
      </c>
      <c r="E20" s="15" t="s">
        <v>70</v>
      </c>
      <c r="F20" s="14" t="s">
        <v>55</v>
      </c>
      <c r="G20" s="14" t="s">
        <v>67</v>
      </c>
      <c r="H20" s="28"/>
    </row>
    <row r="21" spans="1:8" s="7" customFormat="1" ht="30" customHeight="1">
      <c r="A21" s="27"/>
      <c r="B21" s="27"/>
      <c r="C21" s="12" t="s">
        <v>71</v>
      </c>
      <c r="D21" s="12">
        <v>2</v>
      </c>
      <c r="E21" s="15" t="s">
        <v>72</v>
      </c>
      <c r="F21" s="14" t="s">
        <v>73</v>
      </c>
      <c r="G21" s="14" t="s">
        <v>67</v>
      </c>
      <c r="H21" s="28"/>
    </row>
    <row r="22" spans="1:8" s="7" customFormat="1" ht="30" customHeight="1">
      <c r="A22" s="27"/>
      <c r="B22" s="27"/>
      <c r="C22" s="12" t="s">
        <v>74</v>
      </c>
      <c r="D22" s="12">
        <v>3</v>
      </c>
      <c r="E22" s="15" t="s">
        <v>75</v>
      </c>
      <c r="F22" s="14" t="s">
        <v>55</v>
      </c>
      <c r="G22" s="14" t="s">
        <v>67</v>
      </c>
      <c r="H22" s="28"/>
    </row>
    <row r="23" spans="1:8" s="7" customFormat="1" ht="27" customHeight="1">
      <c r="A23" s="27"/>
      <c r="B23" s="27"/>
      <c r="C23" s="14" t="s">
        <v>76</v>
      </c>
      <c r="D23" s="14">
        <v>1</v>
      </c>
      <c r="E23" s="15" t="s">
        <v>77</v>
      </c>
      <c r="F23" s="14" t="s">
        <v>55</v>
      </c>
      <c r="G23" s="14" t="s">
        <v>67</v>
      </c>
      <c r="H23" s="28"/>
    </row>
    <row r="24" spans="1:8" s="7" customFormat="1" ht="27" customHeight="1">
      <c r="A24" s="27">
        <v>6</v>
      </c>
      <c r="B24" s="27" t="s">
        <v>78</v>
      </c>
      <c r="C24" s="12" t="s">
        <v>53</v>
      </c>
      <c r="D24" s="12">
        <v>3</v>
      </c>
      <c r="E24" s="13" t="s">
        <v>59</v>
      </c>
      <c r="F24" s="12" t="s">
        <v>55</v>
      </c>
      <c r="G24" s="12" t="s">
        <v>60</v>
      </c>
      <c r="H24" s="27" t="s">
        <v>79</v>
      </c>
    </row>
    <row r="25" spans="1:8" s="7" customFormat="1" ht="27" customHeight="1">
      <c r="A25" s="27"/>
      <c r="B25" s="27"/>
      <c r="C25" s="17" t="s">
        <v>62</v>
      </c>
      <c r="D25" s="12">
        <v>1</v>
      </c>
      <c r="E25" s="18" t="s">
        <v>63</v>
      </c>
      <c r="F25" s="12" t="s">
        <v>55</v>
      </c>
      <c r="G25" s="12" t="s">
        <v>60</v>
      </c>
      <c r="H25" s="27"/>
    </row>
    <row r="26" spans="1:8" s="7" customFormat="1" ht="39.75" customHeight="1">
      <c r="A26" s="12">
        <v>7</v>
      </c>
      <c r="B26" s="12" t="s">
        <v>80</v>
      </c>
      <c r="C26" s="12" t="s">
        <v>81</v>
      </c>
      <c r="D26" s="12">
        <v>18</v>
      </c>
      <c r="E26" s="15" t="s">
        <v>82</v>
      </c>
      <c r="F26" s="12" t="s">
        <v>12</v>
      </c>
      <c r="G26" s="12" t="s">
        <v>83</v>
      </c>
      <c r="H26" s="12" t="s">
        <v>84</v>
      </c>
    </row>
    <row r="27" spans="1:8" s="7" customFormat="1" ht="45" customHeight="1">
      <c r="A27" s="12">
        <v>8</v>
      </c>
      <c r="B27" s="12" t="s">
        <v>85</v>
      </c>
      <c r="C27" s="12" t="s">
        <v>86</v>
      </c>
      <c r="D27" s="12">
        <v>10</v>
      </c>
      <c r="E27" s="15" t="s">
        <v>87</v>
      </c>
      <c r="F27" s="12" t="s">
        <v>22</v>
      </c>
      <c r="G27" s="12" t="s">
        <v>83</v>
      </c>
      <c r="H27" s="12" t="s">
        <v>84</v>
      </c>
    </row>
    <row r="28" spans="1:8" s="7" customFormat="1" ht="28.5" customHeight="1">
      <c r="A28" s="27">
        <v>9</v>
      </c>
      <c r="B28" s="27" t="s">
        <v>88</v>
      </c>
      <c r="C28" s="12" t="s">
        <v>53</v>
      </c>
      <c r="D28" s="12">
        <v>2</v>
      </c>
      <c r="E28" s="13" t="s">
        <v>59</v>
      </c>
      <c r="F28" s="12" t="s">
        <v>55</v>
      </c>
      <c r="G28" s="12" t="s">
        <v>89</v>
      </c>
      <c r="H28" s="27" t="s">
        <v>90</v>
      </c>
    </row>
    <row r="29" spans="1:8" s="7" customFormat="1" ht="28.5" customHeight="1">
      <c r="A29" s="27"/>
      <c r="B29" s="27"/>
      <c r="C29" s="14" t="s">
        <v>91</v>
      </c>
      <c r="D29" s="12">
        <v>1</v>
      </c>
      <c r="E29" s="15" t="s">
        <v>92</v>
      </c>
      <c r="F29" s="12" t="s">
        <v>55</v>
      </c>
      <c r="G29" s="12" t="s">
        <v>89</v>
      </c>
      <c r="H29" s="27"/>
    </row>
    <row r="30" spans="1:8" s="7" customFormat="1" ht="33" customHeight="1">
      <c r="A30" s="27">
        <v>10</v>
      </c>
      <c r="B30" s="27" t="s">
        <v>93</v>
      </c>
      <c r="C30" s="12" t="s">
        <v>94</v>
      </c>
      <c r="D30" s="12">
        <v>20</v>
      </c>
      <c r="E30" s="15" t="s">
        <v>95</v>
      </c>
      <c r="F30" s="12" t="s">
        <v>96</v>
      </c>
      <c r="G30" s="12" t="s">
        <v>97</v>
      </c>
      <c r="H30" s="27" t="s">
        <v>98</v>
      </c>
    </row>
    <row r="31" spans="1:8" s="7" customFormat="1" ht="24" customHeight="1">
      <c r="A31" s="27"/>
      <c r="B31" s="27"/>
      <c r="C31" s="12" t="s">
        <v>99</v>
      </c>
      <c r="D31" s="12">
        <v>4</v>
      </c>
      <c r="E31" s="15" t="s">
        <v>100</v>
      </c>
      <c r="F31" s="12" t="s">
        <v>101</v>
      </c>
      <c r="G31" s="12" t="s">
        <v>102</v>
      </c>
      <c r="H31" s="27"/>
    </row>
    <row r="32" spans="1:8" s="7" customFormat="1" ht="25.5" customHeight="1">
      <c r="A32" s="27"/>
      <c r="B32" s="27"/>
      <c r="C32" s="12" t="s">
        <v>103</v>
      </c>
      <c r="D32" s="12">
        <v>4</v>
      </c>
      <c r="E32" s="15" t="s">
        <v>104</v>
      </c>
      <c r="F32" s="12" t="s">
        <v>96</v>
      </c>
      <c r="G32" s="12" t="s">
        <v>97</v>
      </c>
      <c r="H32" s="27"/>
    </row>
    <row r="33" spans="1:8" s="7" customFormat="1" ht="24.75" customHeight="1">
      <c r="A33" s="27"/>
      <c r="B33" s="27"/>
      <c r="C33" s="12" t="s">
        <v>105</v>
      </c>
      <c r="D33" s="12">
        <v>1</v>
      </c>
      <c r="E33" s="15" t="s">
        <v>106</v>
      </c>
      <c r="F33" s="12" t="s">
        <v>101</v>
      </c>
      <c r="G33" s="12" t="s">
        <v>102</v>
      </c>
      <c r="H33" s="27"/>
    </row>
    <row r="34" spans="1:8" s="7" customFormat="1" ht="36" customHeight="1">
      <c r="A34" s="12">
        <v>11</v>
      </c>
      <c r="B34" s="12" t="s">
        <v>107</v>
      </c>
      <c r="C34" s="12" t="s">
        <v>53</v>
      </c>
      <c r="D34" s="12">
        <v>5</v>
      </c>
      <c r="E34" s="13" t="s">
        <v>108</v>
      </c>
      <c r="F34" s="12" t="s">
        <v>55</v>
      </c>
      <c r="G34" s="12" t="s">
        <v>60</v>
      </c>
      <c r="H34" s="12" t="s">
        <v>109</v>
      </c>
    </row>
    <row r="35" spans="1:8" s="7" customFormat="1" ht="33" customHeight="1">
      <c r="A35" s="27">
        <v>12</v>
      </c>
      <c r="B35" s="27" t="s">
        <v>110</v>
      </c>
      <c r="C35" s="12" t="s">
        <v>111</v>
      </c>
      <c r="D35" s="12">
        <v>5</v>
      </c>
      <c r="E35" s="15" t="s">
        <v>112</v>
      </c>
      <c r="F35" s="12" t="s">
        <v>55</v>
      </c>
      <c r="G35" s="12" t="s">
        <v>67</v>
      </c>
      <c r="H35" s="27" t="s">
        <v>113</v>
      </c>
    </row>
    <row r="36" spans="1:8" s="7" customFormat="1" ht="33" customHeight="1">
      <c r="A36" s="27"/>
      <c r="B36" s="27"/>
      <c r="C36" s="12" t="s">
        <v>114</v>
      </c>
      <c r="D36" s="12">
        <v>5</v>
      </c>
      <c r="E36" s="15" t="s">
        <v>115</v>
      </c>
      <c r="F36" s="12" t="s">
        <v>55</v>
      </c>
      <c r="G36" s="12" t="s">
        <v>67</v>
      </c>
      <c r="H36" s="27"/>
    </row>
    <row r="37" spans="1:8" s="7" customFormat="1" ht="27.75" customHeight="1">
      <c r="A37" s="12">
        <v>13</v>
      </c>
      <c r="B37" s="12" t="s">
        <v>116</v>
      </c>
      <c r="C37" s="12" t="s">
        <v>53</v>
      </c>
      <c r="D37" s="12">
        <v>2</v>
      </c>
      <c r="E37" s="15" t="s">
        <v>59</v>
      </c>
      <c r="F37" s="12" t="s">
        <v>55</v>
      </c>
      <c r="G37" s="12" t="s">
        <v>56</v>
      </c>
      <c r="H37" s="12" t="s">
        <v>117</v>
      </c>
    </row>
    <row r="38" spans="1:8" s="7" customFormat="1" ht="27.75" customHeight="1">
      <c r="A38" s="27">
        <v>14</v>
      </c>
      <c r="B38" s="27" t="s">
        <v>118</v>
      </c>
      <c r="C38" s="12" t="s">
        <v>53</v>
      </c>
      <c r="D38" s="12">
        <v>3</v>
      </c>
      <c r="E38" s="13" t="s">
        <v>119</v>
      </c>
      <c r="F38" s="12" t="s">
        <v>55</v>
      </c>
      <c r="G38" s="12" t="s">
        <v>120</v>
      </c>
      <c r="H38" s="27" t="s">
        <v>121</v>
      </c>
    </row>
    <row r="39" spans="1:8" s="7" customFormat="1" ht="24" customHeight="1">
      <c r="A39" s="27"/>
      <c r="B39" s="27"/>
      <c r="C39" s="14" t="s">
        <v>91</v>
      </c>
      <c r="D39" s="12">
        <v>1</v>
      </c>
      <c r="E39" s="15" t="s">
        <v>122</v>
      </c>
      <c r="F39" s="12" t="s">
        <v>55</v>
      </c>
      <c r="G39" s="12" t="s">
        <v>120</v>
      </c>
      <c r="H39" s="27"/>
    </row>
    <row r="40" spans="1:8" s="7" customFormat="1" ht="27.75" customHeight="1">
      <c r="A40" s="28">
        <v>15</v>
      </c>
      <c r="B40" s="28" t="s">
        <v>123</v>
      </c>
      <c r="C40" s="12" t="s">
        <v>124</v>
      </c>
      <c r="D40" s="12">
        <v>5</v>
      </c>
      <c r="E40" s="13" t="s">
        <v>125</v>
      </c>
      <c r="F40" s="12" t="s">
        <v>126</v>
      </c>
      <c r="G40" s="12" t="s">
        <v>32</v>
      </c>
      <c r="H40" s="28" t="s">
        <v>127</v>
      </c>
    </row>
    <row r="41" spans="1:8" s="7" customFormat="1" ht="27.75" customHeight="1">
      <c r="A41" s="28"/>
      <c r="B41" s="28"/>
      <c r="C41" s="19" t="s">
        <v>128</v>
      </c>
      <c r="D41" s="12">
        <v>3</v>
      </c>
      <c r="E41" s="20" t="s">
        <v>129</v>
      </c>
      <c r="F41" s="12" t="s">
        <v>126</v>
      </c>
      <c r="G41" s="12" t="s">
        <v>32</v>
      </c>
      <c r="H41" s="28"/>
    </row>
    <row r="42" spans="1:8" s="7" customFormat="1" ht="30.75" customHeight="1">
      <c r="A42" s="28"/>
      <c r="B42" s="28"/>
      <c r="C42" s="12" t="s">
        <v>130</v>
      </c>
      <c r="D42" s="12">
        <v>2</v>
      </c>
      <c r="E42" s="20" t="s">
        <v>131</v>
      </c>
      <c r="F42" s="12" t="s">
        <v>126</v>
      </c>
      <c r="G42" s="12" t="s">
        <v>32</v>
      </c>
      <c r="H42" s="28"/>
    </row>
    <row r="43" spans="1:8" s="7" customFormat="1" ht="24" customHeight="1">
      <c r="A43" s="28"/>
      <c r="B43" s="28"/>
      <c r="C43" s="12" t="s">
        <v>132</v>
      </c>
      <c r="D43" s="12">
        <v>1</v>
      </c>
      <c r="E43" s="20" t="s">
        <v>133</v>
      </c>
      <c r="F43" s="12" t="s">
        <v>126</v>
      </c>
      <c r="G43" s="12" t="s">
        <v>44</v>
      </c>
      <c r="H43" s="28"/>
    </row>
    <row r="44" spans="1:8" s="7" customFormat="1" ht="42" customHeight="1">
      <c r="A44" s="28">
        <v>16</v>
      </c>
      <c r="B44" s="28" t="s">
        <v>134</v>
      </c>
      <c r="C44" s="12" t="s">
        <v>10</v>
      </c>
      <c r="D44" s="12">
        <v>1</v>
      </c>
      <c r="E44" s="13" t="s">
        <v>135</v>
      </c>
      <c r="F44" s="12" t="s">
        <v>12</v>
      </c>
      <c r="G44" s="12" t="s">
        <v>60</v>
      </c>
      <c r="H44" s="28" t="s">
        <v>136</v>
      </c>
    </row>
    <row r="45" spans="1:8" s="7" customFormat="1" ht="39" customHeight="1">
      <c r="A45" s="28"/>
      <c r="B45" s="28"/>
      <c r="C45" s="14" t="s">
        <v>137</v>
      </c>
      <c r="D45" s="12">
        <v>1</v>
      </c>
      <c r="E45" s="15" t="s">
        <v>138</v>
      </c>
      <c r="F45" s="12" t="s">
        <v>22</v>
      </c>
      <c r="G45" s="12" t="s">
        <v>60</v>
      </c>
      <c r="H45" s="28"/>
    </row>
    <row r="46" spans="1:8" s="7" customFormat="1" ht="39.75" customHeight="1">
      <c r="A46" s="28"/>
      <c r="B46" s="28"/>
      <c r="C46" s="12" t="s">
        <v>139</v>
      </c>
      <c r="D46" s="12">
        <v>2</v>
      </c>
      <c r="E46" s="15" t="s">
        <v>140</v>
      </c>
      <c r="F46" s="12" t="s">
        <v>141</v>
      </c>
      <c r="G46" s="12" t="s">
        <v>142</v>
      </c>
      <c r="H46" s="28"/>
    </row>
    <row r="47" spans="1:8" s="7" customFormat="1" ht="30.75" customHeight="1">
      <c r="A47" s="28">
        <v>17</v>
      </c>
      <c r="B47" s="28" t="s">
        <v>143</v>
      </c>
      <c r="C47" s="12" t="s">
        <v>144</v>
      </c>
      <c r="D47" s="12">
        <v>50</v>
      </c>
      <c r="E47" s="13" t="s">
        <v>145</v>
      </c>
      <c r="F47" s="12" t="s">
        <v>47</v>
      </c>
      <c r="G47" s="12" t="s">
        <v>23</v>
      </c>
      <c r="H47" s="28" t="s">
        <v>146</v>
      </c>
    </row>
    <row r="48" spans="1:8" s="7" customFormat="1" ht="30.75" customHeight="1">
      <c r="A48" s="28"/>
      <c r="B48" s="28"/>
      <c r="C48" s="14" t="s">
        <v>147</v>
      </c>
      <c r="D48" s="12">
        <v>20</v>
      </c>
      <c r="E48" s="15" t="s">
        <v>148</v>
      </c>
      <c r="F48" s="12" t="s">
        <v>55</v>
      </c>
      <c r="G48" s="12" t="s">
        <v>149</v>
      </c>
      <c r="H48" s="28"/>
    </row>
    <row r="49" spans="1:8" s="7" customFormat="1" ht="28.5" customHeight="1">
      <c r="A49" s="28"/>
      <c r="B49" s="28"/>
      <c r="C49" s="12" t="s">
        <v>150</v>
      </c>
      <c r="D49" s="12">
        <v>20</v>
      </c>
      <c r="E49" s="15" t="s">
        <v>151</v>
      </c>
      <c r="F49" s="12" t="s">
        <v>55</v>
      </c>
      <c r="G49" s="12" t="s">
        <v>152</v>
      </c>
      <c r="H49" s="28"/>
    </row>
    <row r="50" spans="1:8" s="7" customFormat="1" ht="30" customHeight="1">
      <c r="A50" s="28"/>
      <c r="B50" s="28"/>
      <c r="C50" s="12" t="s">
        <v>20</v>
      </c>
      <c r="D50" s="12">
        <v>10</v>
      </c>
      <c r="E50" s="15" t="s">
        <v>153</v>
      </c>
      <c r="F50" s="12" t="s">
        <v>55</v>
      </c>
      <c r="G50" s="12" t="s">
        <v>32</v>
      </c>
      <c r="H50" s="28"/>
    </row>
    <row r="51" spans="1:8" s="7" customFormat="1" ht="51.75" customHeight="1">
      <c r="A51" s="14">
        <v>18</v>
      </c>
      <c r="B51" s="12" t="s">
        <v>154</v>
      </c>
      <c r="C51" s="12" t="s">
        <v>155</v>
      </c>
      <c r="D51" s="21">
        <v>10</v>
      </c>
      <c r="E51" s="13" t="s">
        <v>156</v>
      </c>
      <c r="F51" s="12" t="s">
        <v>55</v>
      </c>
      <c r="G51" s="12" t="s">
        <v>60</v>
      </c>
      <c r="H51" s="21" t="s">
        <v>157</v>
      </c>
    </row>
    <row r="52" spans="1:8" s="7" customFormat="1" ht="30.75" customHeight="1">
      <c r="A52" s="28">
        <v>19</v>
      </c>
      <c r="B52" s="29" t="s">
        <v>158</v>
      </c>
      <c r="C52" s="14" t="s">
        <v>159</v>
      </c>
      <c r="D52" s="12">
        <v>1</v>
      </c>
      <c r="E52" s="15" t="s">
        <v>160</v>
      </c>
      <c r="F52" s="12" t="s">
        <v>17</v>
      </c>
      <c r="G52" s="14" t="s">
        <v>161</v>
      </c>
      <c r="H52" s="29" t="s">
        <v>162</v>
      </c>
    </row>
    <row r="53" spans="1:8" s="7" customFormat="1" ht="36.75" customHeight="1">
      <c r="A53" s="28"/>
      <c r="B53" s="29"/>
      <c r="C53" s="14" t="s">
        <v>163</v>
      </c>
      <c r="D53" s="14">
        <v>5</v>
      </c>
      <c r="E53" s="13" t="s">
        <v>164</v>
      </c>
      <c r="F53" s="12" t="s">
        <v>17</v>
      </c>
      <c r="G53" s="14" t="s">
        <v>165</v>
      </c>
      <c r="H53" s="29"/>
    </row>
    <row r="54" spans="1:8" s="7" customFormat="1" ht="30.75" customHeight="1">
      <c r="A54" s="28"/>
      <c r="B54" s="29"/>
      <c r="C54" s="12" t="s">
        <v>166</v>
      </c>
      <c r="D54" s="12">
        <v>5</v>
      </c>
      <c r="E54" s="13" t="s">
        <v>167</v>
      </c>
      <c r="F54" s="12" t="s">
        <v>141</v>
      </c>
      <c r="G54" s="12" t="s">
        <v>168</v>
      </c>
      <c r="H54" s="29"/>
    </row>
    <row r="55" spans="1:8" s="7" customFormat="1" ht="30" customHeight="1">
      <c r="A55" s="28"/>
      <c r="B55" s="29"/>
      <c r="C55" s="12" t="s">
        <v>169</v>
      </c>
      <c r="D55" s="12">
        <v>5</v>
      </c>
      <c r="E55" s="13" t="s">
        <v>170</v>
      </c>
      <c r="F55" s="12" t="s">
        <v>141</v>
      </c>
      <c r="G55" s="14" t="s">
        <v>168</v>
      </c>
      <c r="H55" s="29"/>
    </row>
    <row r="56" spans="1:8" s="7" customFormat="1" ht="55.5" customHeight="1">
      <c r="A56" s="28">
        <v>20</v>
      </c>
      <c r="B56" s="29" t="s">
        <v>171</v>
      </c>
      <c r="C56" s="12" t="s">
        <v>172</v>
      </c>
      <c r="D56" s="12">
        <v>3</v>
      </c>
      <c r="E56" s="22" t="s">
        <v>173</v>
      </c>
      <c r="F56" s="12" t="s">
        <v>12</v>
      </c>
      <c r="G56" s="23" t="s">
        <v>174</v>
      </c>
      <c r="H56" s="29" t="s">
        <v>175</v>
      </c>
    </row>
    <row r="57" spans="1:8" s="7" customFormat="1" ht="69.75" customHeight="1">
      <c r="A57" s="28"/>
      <c r="B57" s="29"/>
      <c r="C57" s="12" t="s">
        <v>176</v>
      </c>
      <c r="D57" s="12">
        <v>20</v>
      </c>
      <c r="E57" s="22" t="s">
        <v>177</v>
      </c>
      <c r="F57" s="12" t="s">
        <v>101</v>
      </c>
      <c r="G57" s="23" t="s">
        <v>174</v>
      </c>
      <c r="H57" s="29"/>
    </row>
    <row r="58" spans="1:8" s="7" customFormat="1" ht="48" customHeight="1">
      <c r="A58" s="28"/>
      <c r="B58" s="29"/>
      <c r="C58" s="12" t="s">
        <v>178</v>
      </c>
      <c r="D58" s="12">
        <v>5</v>
      </c>
      <c r="E58" s="24" t="s">
        <v>179</v>
      </c>
      <c r="F58" s="12" t="s">
        <v>180</v>
      </c>
      <c r="G58" s="23" t="s">
        <v>181</v>
      </c>
      <c r="H58" s="29"/>
    </row>
    <row r="59" spans="1:8" s="7" customFormat="1" ht="81" customHeight="1">
      <c r="A59" s="28"/>
      <c r="B59" s="29"/>
      <c r="C59" s="12" t="s">
        <v>182</v>
      </c>
      <c r="D59" s="12">
        <v>5</v>
      </c>
      <c r="E59" s="24" t="s">
        <v>183</v>
      </c>
      <c r="F59" s="12" t="s">
        <v>12</v>
      </c>
      <c r="G59" s="12" t="s">
        <v>184</v>
      </c>
      <c r="H59" s="29"/>
    </row>
  </sheetData>
  <sheetProtection/>
  <mergeCells count="43">
    <mergeCell ref="H40:H43"/>
    <mergeCell ref="H44:H46"/>
    <mergeCell ref="H47:H50"/>
    <mergeCell ref="H52:H55"/>
    <mergeCell ref="H56:H59"/>
    <mergeCell ref="B56:B59"/>
    <mergeCell ref="H3:H4"/>
    <mergeCell ref="H5:H15"/>
    <mergeCell ref="H17:H18"/>
    <mergeCell ref="H19:H23"/>
    <mergeCell ref="H24:H25"/>
    <mergeCell ref="H28:H29"/>
    <mergeCell ref="H30:H33"/>
    <mergeCell ref="H35:H36"/>
    <mergeCell ref="H38:H39"/>
    <mergeCell ref="B35:B36"/>
    <mergeCell ref="B38:B39"/>
    <mergeCell ref="B40:B43"/>
    <mergeCell ref="B44:B46"/>
    <mergeCell ref="B47:B50"/>
    <mergeCell ref="B52:B55"/>
    <mergeCell ref="A47:A50"/>
    <mergeCell ref="A52:A55"/>
    <mergeCell ref="A56:A59"/>
    <mergeCell ref="B3:B4"/>
    <mergeCell ref="B5:B15"/>
    <mergeCell ref="B17:B18"/>
    <mergeCell ref="B19:B23"/>
    <mergeCell ref="B24:B25"/>
    <mergeCell ref="B28:B29"/>
    <mergeCell ref="B30:B33"/>
    <mergeCell ref="A28:A29"/>
    <mergeCell ref="A30:A33"/>
    <mergeCell ref="A35:A36"/>
    <mergeCell ref="A38:A39"/>
    <mergeCell ref="A40:A43"/>
    <mergeCell ref="A44:A46"/>
    <mergeCell ref="A1:H1"/>
    <mergeCell ref="A3:A4"/>
    <mergeCell ref="A5:A15"/>
    <mergeCell ref="A17:A18"/>
    <mergeCell ref="A19:A23"/>
    <mergeCell ref="A24:A25"/>
  </mergeCells>
  <conditionalFormatting sqref="B3:B59">
    <cfRule type="duplicateValues" priority="1" dxfId="0">
      <formula>AND(COUNTIF($B$3:$B$59,B3)&gt;1,NOT(ISBLANK(B3)))</formula>
    </cfRule>
  </conditionalFormatting>
  <printOptions/>
  <pageMargins left="0.5902777777777778" right="0.275" top="0.7479166666666667" bottom="0.6298611111111111" header="0.5118055555555555" footer="0.826388888888888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2020-01-14T06:49:55Z</dcterms:created>
  <dcterms:modified xsi:type="dcterms:W3CDTF">2020-02-17T08:04:38Z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